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<sst xmlns="http://schemas.openxmlformats.org/spreadsheetml/2006/main" count="53" uniqueCount="45">
  <si>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Matkamääräyksen antaja/viranomaisen päätös 1)</t>
  </si>
  <si>
    <t>Päivämäärä</t>
  </si>
  <si>
    <t>Matkustusluokka</t>
  </si>
  <si>
    <t>Maksun saaja</t>
  </si>
  <si>
    <t>Pvm</t>
  </si>
  <si>
    <t>Matka</t>
  </si>
  <si>
    <t>Pankki ja tilinumero</t>
  </si>
  <si>
    <t>Matkustamiskustannukset</t>
  </si>
  <si>
    <t>Päivärahatiedot</t>
  </si>
  <si>
    <t>Muut korvaukset</t>
  </si>
  <si>
    <t>Selite</t>
  </si>
  <si>
    <t>Vrk</t>
  </si>
  <si>
    <t>Saadut</t>
  </si>
  <si>
    <t>Kulkuväline</t>
  </si>
  <si>
    <t>Matkan lähtö- ja</t>
  </si>
  <si>
    <t>(osa/koko)</t>
  </si>
  <si>
    <t>ateriat kpl</t>
  </si>
  <si>
    <t>alkoi</t>
  </si>
  <si>
    <t>klo</t>
  </si>
  <si>
    <t>päättyi</t>
  </si>
  <si>
    <t>km</t>
  </si>
  <si>
    <t>2)</t>
  </si>
  <si>
    <t>3)</t>
  </si>
  <si>
    <t>YHTEENSÄ</t>
  </si>
  <si>
    <t>Kirjanpitomerkinnät</t>
  </si>
  <si>
    <t>Lisätietoja</t>
  </si>
  <si>
    <t>Maksetaan</t>
  </si>
  <si>
    <t>Laskuttajan allekirjoitus</t>
  </si>
  <si>
    <t>Kuittaan, päivämäärä ja allekirjoitus</t>
  </si>
  <si>
    <t>Hyväksyn, päivämäärä ja allekirjoitus</t>
  </si>
  <si>
    <t>Tarkistus</t>
  </si>
  <si>
    <t>1) Jollei matka ole ollut toimihenkilön säännönmukaisten kunnallisten tehtävien edellyttämä (virantoimitusmatkat), mainitaan kenen määräyksellä tai minkä viranomaisen</t>
  </si>
  <si>
    <t>päätöksen perusteella se on tehty. Tarvittava matkaselostus voidaan myös antaa matkalaskuun liitettävällä muulla erillisellä selvityksellä.</t>
  </si>
  <si>
    <t>2) Merkitään vain milloin matkustamiskustannukset suoritetaan kilometriperusteen mukaan.</t>
  </si>
  <si>
    <t>3) Mikäli kilometrikorvaus on muiden toimihenkilöiden mukanaolon vuoksi korotettu, mainitaan näiden henkilöiden nimet ja heidän matkojensa tarkoitus esim. lomakkeen</t>
  </si>
  <si>
    <t>kääntöpuolella.</t>
  </si>
  <si>
    <t>päätepiste, matkareitti,</t>
  </si>
  <si>
    <t>matkan tarkoitus *)</t>
  </si>
  <si>
    <t xml:space="preserve">    ---</t>
  </si>
  <si>
    <t>á €</t>
  </si>
  <si>
    <t>€</t>
  </si>
  <si>
    <t>Määrään maksettavaksi €, päivämäärä ja allekirjoitus</t>
  </si>
  <si>
    <t>Kauhajoen kaupunki</t>
  </si>
  <si>
    <t>Matkalasku</t>
  </si>
  <si>
    <t>4425/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</si>
</sst>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</numFmts>
  <fonts count="38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2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6" fontId="0" fillId="0" borderId="37" xfId="0" applyNumberFormat="1" applyBorder="1" applyAlignment="1">
      <alignment/>
    </xf>
    <xf numFmtId="14" fontId="0" fillId="0" borderId="52" xfId="0" applyNumberFormat="1" applyBorder="1" applyAlignment="1">
      <alignment/>
    </xf>
    <xf numFmtId="14" fontId="0" fillId="0" borderId="53" xfId="0" applyNumberFormat="1" applyBorder="1" applyAlignment="1">
      <alignment/>
    </xf>
    <xf numFmtId="14" fontId="0" fillId="0" borderId="54" xfId="0" applyNumberFormat="1" applyBorder="1" applyAlignment="1">
      <alignment/>
    </xf>
    <xf numFmtId="14" fontId="0" fillId="0" borderId="28" xfId="0" applyNumberFormat="1" applyBorder="1" applyAlignment="1">
      <alignment/>
    </xf>
    <xf numFmtId="0" fontId="0" fillId="0" borderId="21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90" zoomScaleNormal="90" zoomScalePageLayoutView="0" workbookViewId="0" topLeftCell="A2">
      <selection activeCell="H11" sqref="H11"/>
    </sheetView>
  </sheetViews>
  <sheetFormatPr defaultColWidth="9.140625" defaultRowHeight="12.75"/>
  <cols>
    <col min="1" max="1" width="11.140625" style="0" customWidth="1"/>
    <col min="2" max="3" width="8.28125" style="0" customWidth="1"/>
    <col min="5" max="5" width="24.8515625" style="0" customWidth="1"/>
    <col min="6" max="6" width="10.421875" style="0" customWidth="1"/>
    <col min="7" max="7" width="7.8515625" style="0" customWidth="1"/>
    <col min="8" max="8" width="8.140625" style="0" customWidth="1"/>
    <col min="9" max="9" width="8.8515625" style="0" customWidth="1"/>
    <col min="10" max="10" width="8.7109375" style="0" customWidth="1"/>
    <col min="11" max="11" width="8.421875" style="0" customWidth="1"/>
    <col min="12" max="12" width="7.8515625" style="0" customWidth="1"/>
    <col min="13" max="13" width="8.28125" style="0" customWidth="1"/>
    <col min="14" max="14" width="9.00390625" style="0" customWidth="1"/>
    <col min="15" max="15" width="24.28125" style="0" customWidth="1"/>
  </cols>
  <sheetData>
    <row r="1" spans="1:9" ht="18">
      <c r="A1" s="1" t="s">
        <v>42</v>
      </c>
      <c r="I1" s="1" t="s">
        <v>43</v>
      </c>
    </row>
    <row r="3" spans="1:9" ht="12.75">
      <c r="A3" t="s">
        <v>0</v>
      </c>
      <c r="F3" t="s">
        <v>1</v>
      </c>
      <c r="G3" s="61"/>
      <c r="I3" t="s">
        <v>2</v>
      </c>
    </row>
    <row r="4" spans="1:6" ht="16.5" customHeight="1" thickBot="1">
      <c r="A4" t="s">
        <v>42</v>
      </c>
      <c r="F4" s="61"/>
    </row>
    <row r="5" spans="1:15" ht="12.75">
      <c r="A5" s="42" t="s">
        <v>3</v>
      </c>
      <c r="B5" s="43"/>
      <c r="C5" s="43"/>
      <c r="D5" s="43"/>
      <c r="E5" s="43"/>
      <c r="F5" s="44"/>
      <c r="G5" s="43" t="s">
        <v>6</v>
      </c>
      <c r="H5" s="43"/>
      <c r="I5" s="15"/>
      <c r="J5" s="15"/>
      <c r="K5" s="15"/>
      <c r="L5" s="15"/>
      <c r="M5" s="15"/>
      <c r="N5" s="15"/>
      <c r="O5" s="21"/>
    </row>
    <row r="6" spans="1:15" ht="16.5" customHeight="1" thickBot="1">
      <c r="A6" s="19"/>
      <c r="B6" s="20"/>
      <c r="C6" s="20"/>
      <c r="D6" s="20"/>
      <c r="E6" s="20"/>
      <c r="F6" s="25"/>
      <c r="G6" s="20"/>
      <c r="H6" s="20"/>
      <c r="I6" s="20"/>
      <c r="J6" s="20"/>
      <c r="K6" s="20"/>
      <c r="L6" s="20"/>
      <c r="M6" s="20"/>
      <c r="N6" s="20"/>
      <c r="O6" s="25"/>
    </row>
    <row r="7" spans="1:15" ht="9.75" customHeight="1">
      <c r="A7" s="27" t="s">
        <v>4</v>
      </c>
      <c r="B7" s="9"/>
      <c r="C7" s="14" t="s">
        <v>5</v>
      </c>
      <c r="D7" s="9"/>
      <c r="E7" s="23"/>
      <c r="F7" s="9"/>
      <c r="G7" s="9" t="s">
        <v>7</v>
      </c>
      <c r="H7" s="9"/>
      <c r="I7" s="23"/>
      <c r="J7" s="9"/>
      <c r="K7" s="9" t="s">
        <v>8</v>
      </c>
      <c r="L7" s="9"/>
      <c r="M7" s="23"/>
      <c r="N7" s="9" t="s">
        <v>9</v>
      </c>
      <c r="O7" s="23"/>
    </row>
    <row r="8" spans="1:15" ht="9.75" customHeight="1">
      <c r="A8" s="26"/>
      <c r="B8" s="17" t="s">
        <v>17</v>
      </c>
      <c r="C8" s="8" t="s">
        <v>19</v>
      </c>
      <c r="D8" s="10" t="s">
        <v>14</v>
      </c>
      <c r="E8" s="28"/>
      <c r="F8" s="17" t="s">
        <v>13</v>
      </c>
      <c r="G8" s="11" t="s">
        <v>20</v>
      </c>
      <c r="H8" s="11" t="s">
        <v>39</v>
      </c>
      <c r="I8" s="59" t="s">
        <v>40</v>
      </c>
      <c r="J8" s="17" t="s">
        <v>11</v>
      </c>
      <c r="K8" s="8" t="s">
        <v>12</v>
      </c>
      <c r="L8" s="8" t="s">
        <v>39</v>
      </c>
      <c r="M8" s="59" t="s">
        <v>40</v>
      </c>
      <c r="N8" s="60" t="s">
        <v>40</v>
      </c>
      <c r="O8" s="28" t="s">
        <v>10</v>
      </c>
    </row>
    <row r="9" spans="1:15" ht="9.75" customHeight="1">
      <c r="A9" s="27"/>
      <c r="B9" s="12" t="s">
        <v>18</v>
      </c>
      <c r="C9" s="13" t="s">
        <v>18</v>
      </c>
      <c r="D9" s="9" t="s">
        <v>36</v>
      </c>
      <c r="E9" s="23"/>
      <c r="F9" s="12"/>
      <c r="G9" s="12" t="s">
        <v>21</v>
      </c>
      <c r="H9" s="12" t="s">
        <v>22</v>
      </c>
      <c r="I9" s="45"/>
      <c r="J9" s="12" t="s">
        <v>15</v>
      </c>
      <c r="K9" s="13" t="s">
        <v>16</v>
      </c>
      <c r="L9" s="13"/>
      <c r="M9" s="45"/>
      <c r="N9" s="12"/>
      <c r="O9" s="23"/>
    </row>
    <row r="10" spans="1:15" ht="9.75" customHeight="1" thickBot="1">
      <c r="A10" s="29"/>
      <c r="B10" s="30"/>
      <c r="C10" s="31"/>
      <c r="D10" s="32" t="s">
        <v>37</v>
      </c>
      <c r="E10" s="33"/>
      <c r="F10" s="30"/>
      <c r="G10" s="30"/>
      <c r="H10" s="30"/>
      <c r="I10" s="57"/>
      <c r="J10" s="30"/>
      <c r="K10" s="31"/>
      <c r="L10" s="31"/>
      <c r="M10" s="46"/>
      <c r="N10" s="30"/>
      <c r="O10" s="33"/>
    </row>
    <row r="11" spans="1:15" ht="21.75" customHeight="1" thickBot="1">
      <c r="A11" s="64"/>
      <c r="B11" s="34"/>
      <c r="C11" s="35"/>
      <c r="D11" s="36"/>
      <c r="E11" s="37"/>
      <c r="F11" s="34"/>
      <c r="G11" s="34"/>
      <c r="H11" s="34">
        <v>0.44</v>
      </c>
      <c r="I11" s="56">
        <f>SUM(G11*H11)</f>
        <v>0</v>
      </c>
      <c r="J11" s="34"/>
      <c r="K11" s="35"/>
      <c r="L11" s="35"/>
      <c r="M11" s="55">
        <f aca="true" t="shared" si="0" ref="M11:M23">PRODUCT(K11:L11)</f>
        <v>0</v>
      </c>
      <c r="N11" s="34"/>
      <c r="O11" s="37"/>
    </row>
    <row r="12" spans="1:15" ht="21.75" customHeight="1" thickBot="1">
      <c r="A12" s="65"/>
      <c r="B12" s="4"/>
      <c r="C12" s="6"/>
      <c r="D12" s="2"/>
      <c r="E12" s="22"/>
      <c r="F12" s="4"/>
      <c r="G12" s="4"/>
      <c r="H12" s="34"/>
      <c r="I12" s="56">
        <f aca="true" t="shared" si="1" ref="I12:I23">SUM(G12*H12)</f>
        <v>0</v>
      </c>
      <c r="J12" s="4"/>
      <c r="K12" s="6"/>
      <c r="L12" s="6"/>
      <c r="M12" s="54">
        <f aca="true" t="shared" si="2" ref="M12:M17">PRODUCT(K12:L12)</f>
        <v>0</v>
      </c>
      <c r="N12" s="4"/>
      <c r="O12" s="22"/>
    </row>
    <row r="13" spans="1:15" ht="21.75" customHeight="1" thickBot="1">
      <c r="A13" s="65"/>
      <c r="B13" s="4"/>
      <c r="C13" s="6"/>
      <c r="D13" s="2"/>
      <c r="E13" s="22"/>
      <c r="F13" s="4"/>
      <c r="G13" s="4"/>
      <c r="H13" s="34"/>
      <c r="I13" s="56">
        <f t="shared" si="1"/>
        <v>0</v>
      </c>
      <c r="J13" s="4"/>
      <c r="K13" s="6"/>
      <c r="L13" s="6"/>
      <c r="M13" s="54">
        <f t="shared" si="2"/>
        <v>0</v>
      </c>
      <c r="N13" s="4"/>
      <c r="O13" s="22"/>
    </row>
    <row r="14" spans="1:15" ht="21.75" customHeight="1" thickBot="1">
      <c r="A14" s="65"/>
      <c r="B14" s="4"/>
      <c r="C14" s="6"/>
      <c r="D14" s="2"/>
      <c r="E14" s="22"/>
      <c r="F14" s="4"/>
      <c r="G14" s="4"/>
      <c r="H14" s="34"/>
      <c r="I14" s="56">
        <f t="shared" si="1"/>
        <v>0</v>
      </c>
      <c r="J14" s="4"/>
      <c r="K14" s="6"/>
      <c r="L14" s="6"/>
      <c r="M14" s="54">
        <f t="shared" si="2"/>
        <v>0</v>
      </c>
      <c r="N14" s="4"/>
      <c r="O14" s="22"/>
    </row>
    <row r="15" spans="1:15" ht="21.75" customHeight="1" thickBot="1">
      <c r="A15" s="65"/>
      <c r="B15" s="4"/>
      <c r="C15" s="6"/>
      <c r="D15" s="2"/>
      <c r="E15" s="22"/>
      <c r="F15" s="4"/>
      <c r="G15" s="4"/>
      <c r="H15" s="34"/>
      <c r="I15" s="56">
        <f t="shared" si="1"/>
        <v>0</v>
      </c>
      <c r="J15" s="4"/>
      <c r="K15" s="6"/>
      <c r="L15" s="6"/>
      <c r="M15" s="54">
        <f t="shared" si="2"/>
        <v>0</v>
      </c>
      <c r="N15" s="4"/>
      <c r="O15" s="22"/>
    </row>
    <row r="16" spans="1:15" ht="21.75" customHeight="1" thickBot="1">
      <c r="A16" s="65"/>
      <c r="B16" s="4"/>
      <c r="C16" s="6"/>
      <c r="D16" s="2"/>
      <c r="E16" s="22"/>
      <c r="F16" s="4"/>
      <c r="G16" s="4"/>
      <c r="H16" s="34"/>
      <c r="I16" s="56">
        <f t="shared" si="1"/>
        <v>0</v>
      </c>
      <c r="J16" s="4"/>
      <c r="K16" s="6"/>
      <c r="L16" s="6"/>
      <c r="M16" s="54">
        <f t="shared" si="2"/>
        <v>0</v>
      </c>
      <c r="N16" s="4"/>
      <c r="O16" s="22"/>
    </row>
    <row r="17" spans="1:15" ht="21.75" customHeight="1" thickBot="1">
      <c r="A17" s="65"/>
      <c r="B17" s="4"/>
      <c r="C17" s="6"/>
      <c r="D17" s="2"/>
      <c r="E17" s="22"/>
      <c r="F17" s="4"/>
      <c r="G17" s="4"/>
      <c r="H17" s="34"/>
      <c r="I17" s="56">
        <f t="shared" si="1"/>
        <v>0</v>
      </c>
      <c r="J17" s="4"/>
      <c r="K17" s="6"/>
      <c r="L17" s="6"/>
      <c r="M17" s="54">
        <f t="shared" si="2"/>
        <v>0</v>
      </c>
      <c r="N17" s="4"/>
      <c r="O17" s="22"/>
    </row>
    <row r="18" spans="1:15" ht="21.75" customHeight="1" thickBot="1">
      <c r="A18" s="65"/>
      <c r="B18" s="4"/>
      <c r="C18" s="6"/>
      <c r="D18" s="2"/>
      <c r="E18" s="22"/>
      <c r="F18" s="4"/>
      <c r="G18" s="4"/>
      <c r="H18" s="34"/>
      <c r="I18" s="56">
        <f t="shared" si="1"/>
        <v>0</v>
      </c>
      <c r="J18" s="4"/>
      <c r="K18" s="6"/>
      <c r="L18" s="6"/>
      <c r="M18" s="54">
        <v>0</v>
      </c>
      <c r="N18" s="4"/>
      <c r="O18" s="22"/>
    </row>
    <row r="19" spans="1:15" ht="21.75" customHeight="1" thickBot="1">
      <c r="A19" s="65"/>
      <c r="B19" s="4"/>
      <c r="C19" s="6"/>
      <c r="D19" s="2"/>
      <c r="E19" s="22"/>
      <c r="F19" s="4"/>
      <c r="G19" s="4"/>
      <c r="H19" s="34"/>
      <c r="I19" s="56">
        <f t="shared" si="1"/>
        <v>0</v>
      </c>
      <c r="J19" s="4"/>
      <c r="K19" s="6"/>
      <c r="L19" s="6"/>
      <c r="M19" s="54">
        <f t="shared" si="0"/>
        <v>0</v>
      </c>
      <c r="N19" s="4"/>
      <c r="O19" s="22"/>
    </row>
    <row r="20" spans="1:15" ht="21.75" customHeight="1" thickBot="1">
      <c r="A20" s="66"/>
      <c r="B20" s="38"/>
      <c r="C20" s="39"/>
      <c r="D20" s="40"/>
      <c r="E20" s="41"/>
      <c r="F20" s="38"/>
      <c r="G20" s="38"/>
      <c r="H20" s="34"/>
      <c r="I20" s="56">
        <f t="shared" si="1"/>
        <v>0</v>
      </c>
      <c r="J20" s="38"/>
      <c r="K20" s="39"/>
      <c r="L20" s="39"/>
      <c r="M20" s="54">
        <f t="shared" si="0"/>
        <v>0</v>
      </c>
      <c r="N20" s="38"/>
      <c r="O20" s="41"/>
    </row>
    <row r="21" spans="1:15" ht="21.75" customHeight="1" thickBot="1">
      <c r="A21" s="66"/>
      <c r="B21" s="38"/>
      <c r="C21" s="39"/>
      <c r="D21" s="40"/>
      <c r="E21" s="41"/>
      <c r="F21" s="38"/>
      <c r="G21" s="38"/>
      <c r="H21" s="34"/>
      <c r="I21" s="56">
        <f t="shared" si="1"/>
        <v>0</v>
      </c>
      <c r="J21" s="38"/>
      <c r="K21" s="39"/>
      <c r="L21" s="39"/>
      <c r="M21" s="54">
        <f t="shared" si="0"/>
        <v>0</v>
      </c>
      <c r="N21" s="38"/>
      <c r="O21" s="41"/>
    </row>
    <row r="22" spans="1:15" ht="21.75" customHeight="1" thickBot="1">
      <c r="A22" s="66"/>
      <c r="B22" s="38"/>
      <c r="C22" s="39"/>
      <c r="D22" s="40"/>
      <c r="E22" s="41"/>
      <c r="F22" s="38"/>
      <c r="G22" s="38"/>
      <c r="H22" s="34"/>
      <c r="I22" s="56">
        <f t="shared" si="1"/>
        <v>0</v>
      </c>
      <c r="J22" s="63"/>
      <c r="K22" s="39"/>
      <c r="L22" s="39"/>
      <c r="M22" s="54">
        <f t="shared" si="0"/>
        <v>0</v>
      </c>
      <c r="N22" s="38"/>
      <c r="O22" s="41"/>
    </row>
    <row r="23" spans="1:15" ht="21.75" customHeight="1" thickBot="1">
      <c r="A23" s="67"/>
      <c r="B23" s="3"/>
      <c r="C23" s="5"/>
      <c r="E23" s="24"/>
      <c r="F23" s="3"/>
      <c r="G23" s="3"/>
      <c r="H23" s="34"/>
      <c r="I23" s="56">
        <f t="shared" si="1"/>
        <v>0</v>
      </c>
      <c r="J23" s="3"/>
      <c r="K23" s="5"/>
      <c r="L23" s="5"/>
      <c r="M23" s="53">
        <f t="shared" si="0"/>
        <v>0</v>
      </c>
      <c r="N23" s="3"/>
      <c r="O23" s="24"/>
    </row>
    <row r="24" spans="1:15" ht="21.75" customHeight="1" thickBot="1">
      <c r="A24" s="47" t="s">
        <v>23</v>
      </c>
      <c r="B24" s="48"/>
      <c r="C24" s="49"/>
      <c r="D24" s="49"/>
      <c r="E24" s="50"/>
      <c r="F24" s="51" t="s">
        <v>38</v>
      </c>
      <c r="G24" s="50">
        <f>SUM(G11:G23)</f>
        <v>0</v>
      </c>
      <c r="H24" s="51" t="s">
        <v>38</v>
      </c>
      <c r="I24" s="50">
        <f>SUM(I11:I23)</f>
        <v>0</v>
      </c>
      <c r="J24" s="51"/>
      <c r="K24" s="52"/>
      <c r="L24" s="52" t="s">
        <v>38</v>
      </c>
      <c r="M24" s="50">
        <f>SUM(M11:M23)</f>
        <v>0</v>
      </c>
      <c r="N24" s="58"/>
      <c r="O24" s="50" t="s">
        <v>38</v>
      </c>
    </row>
    <row r="25" spans="1:15" ht="12.75">
      <c r="A25" s="42" t="s">
        <v>24</v>
      </c>
      <c r="B25" s="43"/>
      <c r="C25" s="43"/>
      <c r="D25" s="9"/>
      <c r="E25" s="43"/>
      <c r="F25" s="42" t="s">
        <v>25</v>
      </c>
      <c r="G25" s="43"/>
      <c r="H25" s="43"/>
      <c r="I25" s="44"/>
      <c r="J25" s="43" t="s">
        <v>26</v>
      </c>
      <c r="K25" s="15"/>
      <c r="L25" s="15"/>
      <c r="M25" s="15"/>
      <c r="N25" s="15"/>
      <c r="O25" s="24"/>
    </row>
    <row r="26" spans="1:15" ht="16.5" customHeight="1" thickBot="1">
      <c r="A26" s="68" t="s">
        <v>44</v>
      </c>
      <c r="B26" s="7"/>
      <c r="C26" s="7"/>
      <c r="E26" s="7"/>
      <c r="F26" s="18"/>
      <c r="G26" s="7"/>
      <c r="H26" s="7"/>
      <c r="I26" s="24"/>
      <c r="J26" s="7"/>
      <c r="K26" s="7"/>
      <c r="L26" s="7"/>
      <c r="M26" s="7"/>
      <c r="N26" s="7"/>
      <c r="O26" s="24"/>
    </row>
    <row r="27" spans="1:15" ht="16.5" customHeight="1">
      <c r="A27" s="18"/>
      <c r="B27" s="7"/>
      <c r="C27" s="7"/>
      <c r="E27" s="7"/>
      <c r="F27" s="18"/>
      <c r="G27" s="7"/>
      <c r="H27" s="7"/>
      <c r="I27" s="24"/>
      <c r="J27" s="16" t="s">
        <v>27</v>
      </c>
      <c r="K27" s="15"/>
      <c r="L27" s="15"/>
      <c r="M27" s="15"/>
      <c r="N27" s="15"/>
      <c r="O27" s="21"/>
    </row>
    <row r="28" spans="1:15" ht="16.5" customHeight="1" thickBot="1">
      <c r="A28" s="19"/>
      <c r="B28" s="7"/>
      <c r="C28" s="7"/>
      <c r="E28" s="25"/>
      <c r="F28" s="7"/>
      <c r="G28" s="7"/>
      <c r="H28" s="7"/>
      <c r="I28" s="25"/>
      <c r="J28" s="62"/>
      <c r="K28" s="7"/>
      <c r="L28" s="7"/>
      <c r="M28" s="7"/>
      <c r="N28" s="7"/>
      <c r="O28" s="24"/>
    </row>
    <row r="29" spans="1:15" ht="12.75">
      <c r="A29" s="42" t="s">
        <v>29</v>
      </c>
      <c r="B29" s="43"/>
      <c r="C29" s="43"/>
      <c r="D29" s="44"/>
      <c r="E29" s="43" t="s">
        <v>41</v>
      </c>
      <c r="F29" s="43"/>
      <c r="G29" s="43"/>
      <c r="H29" s="43"/>
      <c r="I29" s="44"/>
      <c r="J29" s="43" t="s">
        <v>28</v>
      </c>
      <c r="K29" s="43"/>
      <c r="L29" s="43"/>
      <c r="M29" s="43"/>
      <c r="N29" s="44"/>
      <c r="O29" s="44" t="s">
        <v>30</v>
      </c>
    </row>
    <row r="30" spans="1:15" ht="16.5" customHeight="1" thickBot="1">
      <c r="A30" s="19"/>
      <c r="B30" s="20"/>
      <c r="C30" s="20"/>
      <c r="D30" s="25"/>
      <c r="E30" s="20"/>
      <c r="F30" s="20"/>
      <c r="G30" s="20"/>
      <c r="H30" s="20"/>
      <c r="I30" s="25"/>
      <c r="J30" s="20"/>
      <c r="K30" s="20"/>
      <c r="L30" s="20"/>
      <c r="M30" s="20"/>
      <c r="N30" s="25"/>
      <c r="O30" s="25"/>
    </row>
    <row r="31" spans="1:15" ht="12.75">
      <c r="A31" s="15"/>
      <c r="O31" s="15"/>
    </row>
    <row r="32" spans="1:15" ht="12.75">
      <c r="A32" s="7"/>
      <c r="O32" s="7"/>
    </row>
    <row r="33" spans="1:15" ht="12.75">
      <c r="A33" s="7" t="s">
        <v>31</v>
      </c>
      <c r="O33" s="7"/>
    </row>
    <row r="34" spans="1:15" ht="12.75">
      <c r="A34" s="7" t="s">
        <v>32</v>
      </c>
      <c r="O34" s="7"/>
    </row>
    <row r="35" spans="1:15" ht="12.75">
      <c r="A35" s="7"/>
      <c r="O35" s="7"/>
    </row>
    <row r="36" spans="1:15" ht="12.75">
      <c r="A36" s="7" t="s">
        <v>33</v>
      </c>
      <c r="O36" s="7"/>
    </row>
    <row r="37" spans="1:15" ht="12.75">
      <c r="A37" s="7"/>
      <c r="O37" s="7"/>
    </row>
    <row r="38" spans="1:15" ht="12.75">
      <c r="A38" s="7" t="s">
        <v>34</v>
      </c>
      <c r="O38" s="7"/>
    </row>
    <row r="39" spans="1:15" ht="12.75">
      <c r="A39" s="7" t="s">
        <v>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</sheetData>
  <sheetProtection/>
  <printOptions/>
  <pageMargins left="0.4" right="0.25" top="0.47" bottom="0.32" header="0.26" footer="0.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Kauhajoen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Kalliomäki</dc:creator>
  <cp:keywords/>
  <dc:description/>
  <cp:lastModifiedBy>paivikaa</cp:lastModifiedBy>
  <cp:lastPrinted>2018-01-03T07:24:35Z</cp:lastPrinted>
  <dcterms:created xsi:type="dcterms:W3CDTF">2001-11-02T13:16:53Z</dcterms:created>
  <dcterms:modified xsi:type="dcterms:W3CDTF">2021-01-21T14:00:16Z</dcterms:modified>
  <cp:category/>
  <cp:version/>
  <cp:contentType/>
  <cp:contentStatus/>
</cp:coreProperties>
</file>